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325" activeTab="1"/>
  </bookViews>
  <sheets>
    <sheet name="适老化康复辅助" sheetId="1" r:id="rId1"/>
    <sheet name="适老化康复辅助细分类别" sheetId="3" r:id="rId2"/>
  </sheets>
  <definedNames>
    <definedName name="_xlnm._FilterDatabase" localSheetId="0" hidden="1">适老化康复辅助!$A$3:$N$5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<sst xmlns="http://schemas.openxmlformats.org/spreadsheetml/2006/main" count="96" uniqueCount="71">
  <si>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t>2025年适老化康复辅助产品补贴活动产品申报导入模板</t>
  </si>
  <si>
    <r>
      <rPr>
        <b/>
        <sz val="16"/>
        <color theme="3" tint="0.249977111117893"/>
        <rFont val="等线"/>
        <charset val="134"/>
        <scheme val="minor"/>
      </rPr>
      <t>填写说明：</t>
    </r>
    <r>
      <rPr>
        <b/>
        <sz val="12"/>
        <color rgb="FFFF0000"/>
        <rFont val="等线"/>
        <charset val="134"/>
        <scheme val="minor"/>
      </rPr>
      <t xml:space="preserve">
1、红色数据为样例数据，请勿删除，否则会造成导入数据漏处理；
2、请不要修改模板内任何原有信息，否则可能会导致操作失败；
</t>
    </r>
    <r>
      <rPr>
        <b/>
        <sz val="16"/>
        <color theme="3" tint="0.249977111117893"/>
        <rFont val="等线"/>
        <charset val="134"/>
        <scheme val="minor"/>
      </rPr>
      <t>字段说明：</t>
    </r>
    <r>
      <rPr>
        <b/>
        <sz val="12"/>
        <color rgb="FFFF0000"/>
        <rFont val="等线"/>
        <charset val="134"/>
        <scheme val="minor"/>
      </rPr>
      <t xml:space="preserve">
1、序号：必须填入数字
2、地区代码：不用填，空着。
3、商品条码：必须为13位数国际标准码或者企业编码。
4、商品名称：可支持不超过30个中文，或100个英文与数字格式。
5、品牌名称：可支持不超过10个中文，或20个英文数字格式。
</t>
    </r>
    <r>
      <rPr>
        <b/>
        <sz val="12"/>
        <color rgb="FF00B0F0"/>
        <rFont val="等线"/>
        <charset val="134"/>
        <scheme val="minor"/>
      </rPr>
      <t>6、能效标识：无需填入能效。</t>
    </r>
    <r>
      <rPr>
        <b/>
        <sz val="12"/>
        <color rgb="FFFF0000"/>
        <rFont val="等线"/>
        <charset val="134"/>
        <scheme val="minor"/>
      </rPr>
      <t xml:space="preserve">
7、品类编码：请按活动设定的类别选择，详见表二【适老化康复辅助细分类别】:SHL01FZ01-SHL06FZ06。
8、基准价格(元)：可支持不超过10位数字格式。
9、操作类型：默认【新增】。
10、计价单位：详见表二【适老化康复辅助细分类别】计价单位。
11、备注：可不填入，或支持不超过50个中文，或150个英文与数字格式。</t>
    </r>
  </si>
  <si>
    <t>序号</t>
  </si>
  <si>
    <t>地区代码</t>
  </si>
  <si>
    <t>商品条码</t>
  </si>
  <si>
    <t>商品名称</t>
  </si>
  <si>
    <t>品牌名称</t>
  </si>
  <si>
    <t>能效标识</t>
  </si>
  <si>
    <t>品类编码</t>
  </si>
  <si>
    <t>基准价格（不超过两位小数）(元)</t>
  </si>
  <si>
    <t>操作类型
（新增/删除）</t>
  </si>
  <si>
    <t>计价单位</t>
  </si>
  <si>
    <t>备注</t>
  </si>
  <si>
    <t>1971984030236</t>
  </si>
  <si>
    <t>海竺 Flow+ M【单耳】【90DB】</t>
  </si>
  <si>
    <t>海之声</t>
  </si>
  <si>
    <t>SHL06FZ03</t>
  </si>
  <si>
    <t>新增</t>
  </si>
  <si>
    <t>个</t>
  </si>
  <si>
    <t>样例数据</t>
  </si>
  <si>
    <t>1971984035088</t>
  </si>
  <si>
    <t>Warsun03Warsun老年拐杖</t>
  </si>
  <si>
    <t>Warsun</t>
  </si>
  <si>
    <t>SHL06FZ01</t>
  </si>
  <si>
    <t>适老化类别</t>
  </si>
  <si>
    <t>适老化康复辅助细分类别</t>
  </si>
  <si>
    <t>适老化康复辅助细分类别编码</t>
  </si>
  <si>
    <r>
      <rPr>
        <sz val="11"/>
        <color theme="1"/>
        <rFont val="等线"/>
        <charset val="134"/>
        <scheme val="minor"/>
      </rPr>
      <t>地面改造、门改造</t>
    </r>
    <r>
      <rPr>
        <sz val="11"/>
        <color rgb="FFFF0000"/>
        <rFont val="等线"/>
        <charset val="134"/>
        <scheme val="minor"/>
      </rPr>
      <t>(SHL01)</t>
    </r>
  </si>
  <si>
    <t>斜坡辅具</t>
  </si>
  <si>
    <t>SHL01FZ01</t>
  </si>
  <si>
    <r>
      <rPr>
        <sz val="11"/>
        <color theme="1"/>
        <rFont val="等线"/>
        <charset val="134"/>
        <scheme val="minor"/>
      </rPr>
      <t>卧室改造</t>
    </r>
    <r>
      <rPr>
        <sz val="11"/>
        <color rgb="FFFF0000"/>
        <rFont val="等线"/>
        <charset val="134"/>
        <scheme val="minor"/>
      </rPr>
      <t>(SHL02)</t>
    </r>
  </si>
  <si>
    <t>护理床、助起坐垫/沙发</t>
  </si>
  <si>
    <t>SHL02FZ01</t>
  </si>
  <si>
    <t>包含护理床、助起坐垫、助起沙发等</t>
  </si>
  <si>
    <t>床边护栏或者抓杆</t>
  </si>
  <si>
    <t>SHL02FZ02</t>
  </si>
  <si>
    <t>包含床边护栏、床边抓杆、床边扶手等</t>
  </si>
  <si>
    <t>防压疮床垫</t>
  </si>
  <si>
    <t>SHL02FZ03</t>
  </si>
  <si>
    <r>
      <rPr>
        <sz val="11"/>
        <color theme="1"/>
        <rFont val="等线"/>
        <charset val="134"/>
        <scheme val="minor"/>
      </rPr>
      <t>如厕洗浴设备改造</t>
    </r>
    <r>
      <rPr>
        <sz val="11"/>
        <color rgb="FFFF0000"/>
        <rFont val="等线"/>
        <charset val="134"/>
        <scheme val="minor"/>
      </rPr>
      <t>(SHL03)</t>
    </r>
  </si>
  <si>
    <t>扶手等支撑装置</t>
  </si>
  <si>
    <t>SHL03FZ01</t>
  </si>
  <si>
    <t>扶手、马桶起身助力架</t>
  </si>
  <si>
    <t>移动坐便器</t>
  </si>
  <si>
    <t>SHL03FZ02</t>
  </si>
  <si>
    <t>包含马桶增高器、移动马桶、便盆、接尿器等</t>
  </si>
  <si>
    <t>淋浴椅、洗澡床</t>
  </si>
  <si>
    <t>SHL03FZ03</t>
  </si>
  <si>
    <t>包含淋浴椅、洗澡床等</t>
  </si>
  <si>
    <r>
      <rPr>
        <sz val="11"/>
        <color theme="1"/>
        <rFont val="等线"/>
        <charset val="134"/>
        <scheme val="minor"/>
      </rPr>
      <t>智能辅助产品</t>
    </r>
    <r>
      <rPr>
        <sz val="11"/>
        <color rgb="FFFF0000"/>
        <rFont val="等线"/>
        <charset val="134"/>
        <scheme val="minor"/>
      </rPr>
      <t>(SHL06)</t>
    </r>
  </si>
  <si>
    <t>拐杖</t>
  </si>
  <si>
    <t>包含手杖、凳拐等</t>
  </si>
  <si>
    <t>轮椅/助行器</t>
  </si>
  <si>
    <t>SHL06FZ02</t>
  </si>
  <si>
    <t>包含轮椅、助行器、助老外骨科机器人、康复训练仪、移位辅助器具等</t>
  </si>
  <si>
    <t>助听器</t>
  </si>
  <si>
    <t>健康监测产品</t>
  </si>
  <si>
    <t>SHL06FZ04</t>
  </si>
  <si>
    <t>包含毫米波雷达睡眠监测仪、理疗电烤灯、实时心电监护系统、多参数监护仪、血压仪、血糖仪、血氧仪、电子温度计等</t>
  </si>
  <si>
    <t>防走失装置</t>
  </si>
  <si>
    <t>SHL06FZ05</t>
  </si>
  <si>
    <t>包含防走失手环、防走失胸卡等</t>
  </si>
  <si>
    <t>环境监控设备</t>
  </si>
  <si>
    <t>SHL06FZ06</t>
  </si>
  <si>
    <t>包含红外探测器、跌倒（坠床）监测雷达、生命体征监测雷达、紧急呼叫器等</t>
  </si>
  <si>
    <t>肢体护具</t>
  </si>
  <si>
    <t>SHL06FZ07</t>
  </si>
  <si>
    <t>包含腰托、颈托、矫形器等</t>
  </si>
  <si>
    <t>呼吸辅助器具</t>
  </si>
  <si>
    <t>SHL06FZ08</t>
  </si>
  <si>
    <t>包含制氧机、呼吸机、雾化器等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</si>
</sst>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6"/>
      <name val="等线"/>
      <charset val="134"/>
      <scheme val="minor"/>
    </font>
    <font>
      <b/>
      <sz val="16"/>
      <color theme="3" tint="0.249977111117893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2"/>
      <name val="宋体"/>
      <charset val="134"/>
    </font>
    <font>
      <b/>
      <sz val="11"/>
      <color rgb="FFFF0000"/>
      <name val="等线"/>
      <charset val="134"/>
      <scheme val="minor"/>
    </font>
    <font>
      <sz val="12"/>
      <color rgb="FFFF0000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134"/>
      <scheme val="minor"/>
    </font>
    <font>
      <b/>
      <sz val="12"/>
      <color rgb="FF00B0F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0" fillId="0" borderId="0" xfId="0" applyNumberFormat="1">
      <alignment vertical="center"/>
    </xf>
    <xf numFmtId="49" fontId="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zoomScale="85" zoomScaleNormal="85" topLeftCell="A2" workbookViewId="0">
      <selection activeCell="D9" sqref="D9"/>
    </sheetView>
  </sheetViews>
  <sheetFormatPr defaultColWidth="9" defaultRowHeight="13.85" outlineLevelRow="5"/>
  <cols>
    <col min="1" max="1" width="9.10619469026549" style="18" customWidth="1"/>
    <col min="2" max="2" width="11.7787610619469" style="18" customWidth="1"/>
    <col min="3" max="3" width="26.6637168141593" style="19" customWidth="1"/>
    <col min="4" max="4" width="42.7787610619469" style="18" customWidth="1"/>
    <col min="5" max="5" width="17.7787610619469" style="18" customWidth="1"/>
    <col min="6" max="6" width="12.6637168141593" style="18" customWidth="1"/>
    <col min="7" max="7" width="29.4336283185841" style="18" customWidth="1"/>
    <col min="8" max="8" width="39.1061946902655" style="18" customWidth="1"/>
    <col min="9" max="9" width="19.6637168141593" style="18" customWidth="1"/>
    <col min="10" max="10" width="11.7787610619469" style="18" customWidth="1"/>
    <col min="11" max="11" width="10.6637168141593" style="18" customWidth="1"/>
    <col min="12" max="14" width="9" customWidth="1"/>
  </cols>
  <sheetData>
    <row r="1" ht="72.45" customHeight="1" spans="1:1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7"/>
      <c r="M1" s="27"/>
      <c r="N1" s="27"/>
    </row>
    <row r="2" ht="324" customHeight="1" spans="1:14">
      <c r="A2" s="21" t="s">
        <v>1</v>
      </c>
      <c r="B2" s="21"/>
      <c r="C2" s="21"/>
      <c r="D2" s="21"/>
      <c r="E2" s="21"/>
      <c r="F2" s="21"/>
      <c r="G2" s="22"/>
      <c r="H2" s="22"/>
      <c r="I2" s="22"/>
      <c r="J2" s="22"/>
      <c r="K2" s="22"/>
      <c r="L2" s="28"/>
      <c r="M2" s="28"/>
      <c r="N2" s="28"/>
    </row>
    <row r="3" ht="31.5" spans="1:11">
      <c r="A3" s="23" t="s">
        <v>2</v>
      </c>
      <c r="B3" s="23" t="s">
        <v>3</v>
      </c>
      <c r="C3" s="24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</row>
    <row r="4" ht="13.9" spans="1:11">
      <c r="A4" s="25">
        <v>1</v>
      </c>
      <c r="B4" s="25"/>
      <c r="C4" s="26" t="s">
        <v>13</v>
      </c>
      <c r="D4" s="25" t="s">
        <v>14</v>
      </c>
      <c r="E4" s="25" t="s">
        <v>15</v>
      </c>
      <c r="F4" s="25"/>
      <c r="G4" s="25" t="s">
        <v>16</v>
      </c>
      <c r="H4" s="25">
        <v>799</v>
      </c>
      <c r="I4" s="25" t="s">
        <v>17</v>
      </c>
      <c r="J4" s="29" t="s">
        <v>18</v>
      </c>
      <c r="K4" s="25" t="s">
        <v>19</v>
      </c>
    </row>
    <row r="5" ht="13.9" spans="1:11">
      <c r="A5" s="25">
        <v>2</v>
      </c>
      <c r="B5" s="25"/>
      <c r="C5" s="26" t="s">
        <v>20</v>
      </c>
      <c r="D5" s="25" t="s">
        <v>21</v>
      </c>
      <c r="E5" s="25" t="s">
        <v>22</v>
      </c>
      <c r="F5" s="25"/>
      <c r="G5" s="25" t="s">
        <v>23</v>
      </c>
      <c r="H5" s="25">
        <v>3699</v>
      </c>
      <c r="I5" s="25" t="s">
        <v>17</v>
      </c>
      <c r="J5" s="29" t="s">
        <v>18</v>
      </c>
      <c r="K5" s="25" t="s">
        <v>19</v>
      </c>
    </row>
    <row r="6" spans="7:7">
      <c r="G6"/>
    </row>
  </sheetData>
  <mergeCells count="2">
    <mergeCell ref="A1:K1"/>
    <mergeCell ref="A2:K2"/>
  </mergeCells>
  <dataValidations count="3">
    <dataValidation type="list" allowBlank="1" showInputMessage="1" showErrorMessage="1" sqref="G$1:G$1048576">
      <formula1>适老化康复辅助细分类别!$C$2:$C$30</formula1>
    </dataValidation>
    <dataValidation type="list" allowBlank="1" showInputMessage="1" showErrorMessage="1" sqref="J$1:J$1048576">
      <formula1>适老化康复辅助细分类别!$D$2:$D$30</formula1>
    </dataValidation>
    <dataValidation type="custom" allowBlank="1" showInputMessage="1" showErrorMessage="1" sqref="L1:N2">
      <formula1>COUNTIF($H$4:$L$4978,L2)=1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C22" sqref="C22"/>
    </sheetView>
  </sheetViews>
  <sheetFormatPr defaultColWidth="9" defaultRowHeight="13.85" outlineLevelCol="4"/>
  <cols>
    <col min="1" max="1" width="24.2477876106195" customWidth="1"/>
    <col min="2" max="2" width="30.5132743362832" style="1" customWidth="1"/>
    <col min="3" max="3" width="41.1061946902655" style="1" customWidth="1"/>
    <col min="4" max="4" width="13.2389380530973" style="1" customWidth="1"/>
    <col min="5" max="5" width="105.805309734513" customWidth="1"/>
  </cols>
  <sheetData>
    <row r="1" spans="1:5">
      <c r="A1" s="2" t="s">
        <v>24</v>
      </c>
      <c r="B1" s="3" t="s">
        <v>25</v>
      </c>
      <c r="C1" s="3" t="s">
        <v>26</v>
      </c>
      <c r="D1" s="4" t="s">
        <v>11</v>
      </c>
      <c r="E1" s="4" t="s">
        <v>12</v>
      </c>
    </row>
    <row r="2" ht="13.9" spans="1:5">
      <c r="A2" s="5" t="s">
        <v>27</v>
      </c>
      <c r="B2" s="6" t="s">
        <v>28</v>
      </c>
      <c r="C2" s="6" t="s">
        <v>29</v>
      </c>
      <c r="D2" s="7" t="s">
        <v>18</v>
      </c>
      <c r="E2" s="8" t="s">
        <v>28</v>
      </c>
    </row>
    <row r="3" spans="1:5">
      <c r="A3" s="9" t="s">
        <v>30</v>
      </c>
      <c r="B3" s="10" t="s">
        <v>31</v>
      </c>
      <c r="C3" s="6" t="s">
        <v>32</v>
      </c>
      <c r="D3" s="7" t="s">
        <v>18</v>
      </c>
      <c r="E3" s="11" t="s">
        <v>33</v>
      </c>
    </row>
    <row r="4" ht="13.9" spans="1:5">
      <c r="A4" s="12"/>
      <c r="B4" s="13" t="s">
        <v>34</v>
      </c>
      <c r="C4" s="6" t="s">
        <v>35</v>
      </c>
      <c r="D4" s="7" t="s">
        <v>18</v>
      </c>
      <c r="E4" s="11" t="s">
        <v>36</v>
      </c>
    </row>
    <row r="5" spans="1:5">
      <c r="A5" s="12"/>
      <c r="B5" s="7" t="s">
        <v>37</v>
      </c>
      <c r="C5" s="6" t="s">
        <v>38</v>
      </c>
      <c r="D5" s="7" t="s">
        <v>18</v>
      </c>
      <c r="E5" s="11" t="s">
        <v>37</v>
      </c>
    </row>
    <row r="6" spans="1:5">
      <c r="A6" s="9" t="s">
        <v>39</v>
      </c>
      <c r="B6" s="7" t="s">
        <v>40</v>
      </c>
      <c r="C6" s="7" t="s">
        <v>41</v>
      </c>
      <c r="D6" s="7" t="s">
        <v>18</v>
      </c>
      <c r="E6" s="11" t="s">
        <v>42</v>
      </c>
    </row>
    <row r="7" spans="1:5">
      <c r="A7" s="12"/>
      <c r="B7" s="7" t="s">
        <v>43</v>
      </c>
      <c r="C7" s="7" t="s">
        <v>44</v>
      </c>
      <c r="D7" s="7" t="s">
        <v>18</v>
      </c>
      <c r="E7" s="11" t="s">
        <v>45</v>
      </c>
    </row>
    <row r="8" spans="1:5">
      <c r="A8" s="12"/>
      <c r="B8" s="7" t="s">
        <v>46</v>
      </c>
      <c r="C8" s="7" t="s">
        <v>47</v>
      </c>
      <c r="D8" s="7" t="s">
        <v>18</v>
      </c>
      <c r="E8" s="11" t="s">
        <v>48</v>
      </c>
    </row>
    <row r="9" spans="1:5">
      <c r="A9" s="14" t="s">
        <v>49</v>
      </c>
      <c r="B9" s="7" t="s">
        <v>50</v>
      </c>
      <c r="C9" s="7" t="s">
        <v>23</v>
      </c>
      <c r="D9" s="7" t="s">
        <v>18</v>
      </c>
      <c r="E9" s="15" t="s">
        <v>51</v>
      </c>
    </row>
    <row r="10" spans="1:5">
      <c r="A10" s="14"/>
      <c r="B10" s="7" t="s">
        <v>52</v>
      </c>
      <c r="C10" s="7" t="s">
        <v>53</v>
      </c>
      <c r="D10" s="7" t="s">
        <v>18</v>
      </c>
      <c r="E10" s="15" t="s">
        <v>54</v>
      </c>
    </row>
    <row r="11" spans="1:5">
      <c r="A11" s="14"/>
      <c r="B11" s="7" t="s">
        <v>55</v>
      </c>
      <c r="C11" s="7" t="s">
        <v>16</v>
      </c>
      <c r="D11" s="7" t="s">
        <v>18</v>
      </c>
      <c r="E11" s="15" t="s">
        <v>55</v>
      </c>
    </row>
    <row r="12" spans="1:5">
      <c r="A12" s="14"/>
      <c r="B12" s="7" t="s">
        <v>56</v>
      </c>
      <c r="C12" s="7" t="s">
        <v>57</v>
      </c>
      <c r="D12" s="7" t="s">
        <v>18</v>
      </c>
      <c r="E12" s="15" t="s">
        <v>58</v>
      </c>
    </row>
    <row r="13" spans="1:5">
      <c r="A13" s="14"/>
      <c r="B13" s="7" t="s">
        <v>59</v>
      </c>
      <c r="C13" s="7" t="s">
        <v>60</v>
      </c>
      <c r="D13" s="7" t="s">
        <v>18</v>
      </c>
      <c r="E13" s="15" t="s">
        <v>61</v>
      </c>
    </row>
    <row r="14" spans="1:5">
      <c r="A14" s="14"/>
      <c r="B14" s="7" t="s">
        <v>62</v>
      </c>
      <c r="C14" s="7" t="s">
        <v>63</v>
      </c>
      <c r="D14" s="7" t="s">
        <v>18</v>
      </c>
      <c r="E14" s="15" t="s">
        <v>64</v>
      </c>
    </row>
    <row r="15" spans="1:5">
      <c r="A15" s="14"/>
      <c r="B15" s="16" t="s">
        <v>65</v>
      </c>
      <c r="C15" s="16" t="s">
        <v>66</v>
      </c>
      <c r="D15" s="16" t="s">
        <v>18</v>
      </c>
      <c r="E15" s="17" t="s">
        <v>67</v>
      </c>
    </row>
    <row r="16" spans="1:5">
      <c r="A16" s="14"/>
      <c r="B16" s="16" t="s">
        <v>68</v>
      </c>
      <c r="C16" s="16" t="s">
        <v>69</v>
      </c>
      <c r="D16" s="16" t="s">
        <v>18</v>
      </c>
      <c r="E16" s="17" t="s">
        <v>70</v>
      </c>
    </row>
  </sheetData>
  <mergeCells count="3">
    <mergeCell ref="A3:A5"/>
    <mergeCell ref="A6:A8"/>
    <mergeCell ref="A9:A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适老化康复辅助</vt:lpstr>
      <vt:lpstr>适老化康复辅助细分类别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office365</dc:creator>
  <cp:lastModifiedBy>kathy</cp:lastModifiedBy>
  <dcterms:created xsi:type="dcterms:W3CDTF">2024-09-03T10:47:00Z</dcterms:created>
  <dcterms:modified xsi:type="dcterms:W3CDTF">2025-02-25T01:56:50Z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14BE6ACA3F8E4AAF9B0A751E54A10E42_13</vt:lpwstr>
  </property>
  <property fmtid="{D5CDD505-2E9C-101B-9397-08002B2CF9AE}" pid="3" name="KSOProductBuildVer">
    <vt:lpwstr>2052-12.1.0.20305</vt:lpwstr>
  </property>
</Properties>
</file>